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5883BD4-67BD-4165-857A-68B6961DF6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<sst xmlns="http://schemas.openxmlformats.org/spreadsheetml/2006/main" count="37" uniqueCount="35">
  <si>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</si>
  <si>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</si>
  <si>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</si>
  <si>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</si>
  <si>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</si>
  <si>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</si>
  <si>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</si>
  <si>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</si>
  <si>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</si>
  <si>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</si>
  <si>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</si>
  <si>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</si>
  <si>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</si>
  <si>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</si>
  <si>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</si>
  <si>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</si>
  <si>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</si>
  <si>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</si>
  <si>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</si>
  <si>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</si>
  <si>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</si>
  <si>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</si>
  <si>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</si>
  <si>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</si>
  <si>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</si>
  <si>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</si>
  <si>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</si>
  <si>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</si>
  <si>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</si>
  <si>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</si>
  <si>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>Какао с молоком</t>
  </si>
  <si>
    <t xml:space="preserve">Борщ с капустой и картофелем </t>
  </si>
  <si>
    <t>Плов 180/37</t>
  </si>
  <si>
    <t>Яблоко</t>
  </si>
  <si>
    <t>Меню на 26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</si>
</sst>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activeCell="A22" sqref="A22:XFD26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34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3" t="s">
        <v>1</v>
      </c>
      <c r="B2" s="47" t="s">
        <v>26</v>
      </c>
      <c r="C2" s="44" t="s">
        <v>25</v>
      </c>
      <c r="D2" s="49" t="s">
        <v>4</v>
      </c>
      <c r="E2" s="50"/>
      <c r="F2" s="50"/>
      <c r="G2" s="51"/>
      <c r="H2" s="43" t="s">
        <v>14</v>
      </c>
      <c r="I2" s="43"/>
      <c r="J2" s="43"/>
      <c r="K2" s="43"/>
      <c r="L2" s="43"/>
      <c r="M2" s="43"/>
      <c r="N2" s="43"/>
      <c r="O2" s="43"/>
      <c r="P2" s="43"/>
      <c r="Q2" s="44" t="s">
        <v>23</v>
      </c>
    </row>
    <row r="3" spans="1:17" ht="22.5" x14ac:dyDescent="0.2">
      <c r="A3" s="43"/>
      <c r="B3" s="48"/>
      <c r="C3" s="46"/>
      <c r="D3" s="27" t="s">
        <v>11</v>
      </c>
      <c r="E3" s="27" t="s">
        <v>12</v>
      </c>
      <c r="F3" s="27" t="s">
        <v>13</v>
      </c>
      <c r="G3" s="27" t="s">
        <v>0</v>
      </c>
      <c r="H3" s="21" t="s">
        <v>18</v>
      </c>
      <c r="I3" s="21" t="s">
        <v>15</v>
      </c>
      <c r="J3" s="21" t="s">
        <v>17</v>
      </c>
      <c r="K3" s="21" t="s">
        <v>16</v>
      </c>
      <c r="L3" s="21" t="s">
        <v>19</v>
      </c>
      <c r="M3" s="21" t="s">
        <v>20</v>
      </c>
      <c r="N3" s="21" t="s">
        <v>24</v>
      </c>
      <c r="O3" s="21" t="s">
        <v>21</v>
      </c>
      <c r="P3" s="21" t="s">
        <v>22</v>
      </c>
      <c r="Q3" s="45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46.5" x14ac:dyDescent="0.35">
      <c r="A6" s="30" t="s">
        <v>29</v>
      </c>
      <c r="B6" s="29">
        <v>33.380000000000003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33</v>
      </c>
      <c r="B7" s="17">
        <v>22.75</v>
      </c>
      <c r="C7" s="4">
        <v>105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18.02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27</v>
      </c>
      <c r="B9" s="10">
        <v>6.6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23.25" x14ac:dyDescent="0.35">
      <c r="A10" s="9" t="s">
        <v>30</v>
      </c>
      <c r="B10" s="7">
        <v>21.35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3">
        <v>4.3999999999999997E-2</v>
      </c>
      <c r="P10" s="17">
        <v>1.3</v>
      </c>
      <c r="Q10" s="6">
        <v>379</v>
      </c>
    </row>
    <row r="12" spans="1:17" ht="23.25" x14ac:dyDescent="0.35">
      <c r="A12" s="39" t="s">
        <v>28</v>
      </c>
      <c r="B12" s="34">
        <f>B6+B7+B8+B9+B10</f>
        <v>102.1</v>
      </c>
      <c r="C12" s="34">
        <f t="shared" ref="C12:P12" si="0">C6+C7+C8+C9+C10</f>
        <v>625</v>
      </c>
      <c r="D12" s="34">
        <f t="shared" si="0"/>
        <v>11.15</v>
      </c>
      <c r="E12" s="34">
        <f t="shared" si="0"/>
        <v>22.240000000000002</v>
      </c>
      <c r="F12" s="34">
        <f t="shared" si="0"/>
        <v>75.72</v>
      </c>
      <c r="G12" s="34">
        <f t="shared" si="0"/>
        <v>558.6</v>
      </c>
      <c r="H12" s="34">
        <f t="shared" si="0"/>
        <v>573.75</v>
      </c>
      <c r="I12" s="34">
        <f t="shared" si="0"/>
        <v>553.99</v>
      </c>
      <c r="J12" s="34">
        <f t="shared" si="0"/>
        <v>321.18</v>
      </c>
      <c r="K12" s="34">
        <f t="shared" si="0"/>
        <v>85.9</v>
      </c>
      <c r="L12" s="34">
        <f t="shared" si="0"/>
        <v>329.37</v>
      </c>
      <c r="M12" s="34">
        <f t="shared" si="0"/>
        <v>4.79</v>
      </c>
      <c r="N12" s="34">
        <f t="shared" si="0"/>
        <v>78</v>
      </c>
      <c r="O12" s="34">
        <f t="shared" si="0"/>
        <v>0.37399999999999994</v>
      </c>
      <c r="P12" s="34">
        <f t="shared" si="0"/>
        <v>7.5699999999999994</v>
      </c>
      <c r="Q12" s="35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31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23.25" x14ac:dyDescent="0.35">
      <c r="A16" s="9" t="s">
        <v>32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2.09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1.39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7" t="s">
        <v>5</v>
      </c>
      <c r="B20" s="18">
        <f>B15+B16+B17+B18+B19</f>
        <v>101.95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8"/>
    </row>
    <row r="21" spans="1:17" ht="23.25" x14ac:dyDescent="0.35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2025-02-25T07:26:04Z</cp:lastPrinted>
  <dcterms:created xsi:type="dcterms:W3CDTF">2011-08-08T05:45:00Z</dcterms:created>
  <dcterms:modified xsi:type="dcterms:W3CDTF">2025-02-25T07:30:53Z</dcterms:modified>
</cp:coreProperties>
</file>