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009FD9A-7C48-4324-8ACB-E00DD52A56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<sst xmlns="http://schemas.openxmlformats.org/spreadsheetml/2006/main" count="37" uniqueCount="34">
  <si>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</si>
  <si>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</si>
  <si>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</si>
  <si>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</si>
  <si>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</si>
  <si>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</si>
  <si>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</si>
  <si>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</si>
  <si>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</si>
  <si>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</si>
  <si>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</si>
  <si>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</si>
  <si>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</si>
  <si>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</si>
  <si>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</si>
  <si>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</si>
  <si>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</si>
  <si>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</si>
  <si>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</si>
  <si>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</si>
  <si>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</si>
  <si>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</si>
  <si>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</si>
  <si>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</si>
  <si>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</si>
  <si>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</si>
  <si>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</si>
  <si>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</si>
  <si>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</si>
  <si>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</si>
  <si>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 xml:space="preserve">Борщ с капустой и картофелем </t>
  </si>
  <si>
    <t>Плов 180/37</t>
  </si>
  <si>
    <t>Меню на 12 февраля 2025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</si>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</sst>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A22" sqref="A22:XFD26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32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2" t="s">
        <v>1</v>
      </c>
      <c r="B2" s="46" t="s">
        <v>26</v>
      </c>
      <c r="C2" s="43" t="s">
        <v>25</v>
      </c>
      <c r="D2" s="48" t="s">
        <v>4</v>
      </c>
      <c r="E2" s="49"/>
      <c r="F2" s="49"/>
      <c r="G2" s="50"/>
      <c r="H2" s="42" t="s">
        <v>14</v>
      </c>
      <c r="I2" s="42"/>
      <c r="J2" s="42"/>
      <c r="K2" s="42"/>
      <c r="L2" s="42"/>
      <c r="M2" s="42"/>
      <c r="N2" s="42"/>
      <c r="O2" s="42"/>
      <c r="P2" s="42"/>
      <c r="Q2" s="43" t="s">
        <v>23</v>
      </c>
    </row>
    <row r="3" spans="1:17" ht="22.5" x14ac:dyDescent="0.2">
      <c r="A3" s="42"/>
      <c r="B3" s="47"/>
      <c r="C3" s="45"/>
      <c r="D3" s="27" t="s">
        <v>11</v>
      </c>
      <c r="E3" s="27" t="s">
        <v>12</v>
      </c>
      <c r="F3" s="27" t="s">
        <v>13</v>
      </c>
      <c r="G3" s="27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4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5"/>
    </row>
    <row r="5" spans="1:17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46.5" x14ac:dyDescent="0.35">
      <c r="A6" s="30" t="s">
        <v>29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33</v>
      </c>
      <c r="B7" s="17">
        <v>59.74</v>
      </c>
      <c r="C7" s="4">
        <v>262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27</v>
      </c>
      <c r="B9" s="10">
        <v>6.41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23.25" x14ac:dyDescent="0.35">
      <c r="A10" s="15" t="s">
        <v>10</v>
      </c>
      <c r="B10" s="12">
        <v>2.8</v>
      </c>
      <c r="C10" s="3">
        <v>200</v>
      </c>
      <c r="D10" s="3">
        <v>1</v>
      </c>
      <c r="E10" s="3">
        <v>0</v>
      </c>
      <c r="F10" s="3">
        <v>21.2</v>
      </c>
      <c r="G10" s="3">
        <v>88</v>
      </c>
      <c r="H10" s="17">
        <v>12</v>
      </c>
      <c r="I10" s="17">
        <v>290</v>
      </c>
      <c r="J10" s="17">
        <v>14</v>
      </c>
      <c r="K10" s="17">
        <v>8</v>
      </c>
      <c r="L10" s="17">
        <v>14</v>
      </c>
      <c r="M10" s="17">
        <v>3.4</v>
      </c>
      <c r="N10" s="17">
        <v>0</v>
      </c>
      <c r="O10" s="17">
        <v>0.22</v>
      </c>
      <c r="P10" s="17">
        <v>4</v>
      </c>
      <c r="Q10" s="28">
        <v>707</v>
      </c>
    </row>
    <row r="12" spans="1:17" ht="23.25" x14ac:dyDescent="0.35">
      <c r="A12" s="38" t="s">
        <v>28</v>
      </c>
      <c r="B12" s="33">
        <f>B6+B7+B8+B9+B10</f>
        <v>117.35</v>
      </c>
      <c r="C12" s="33">
        <f t="shared" ref="C12:P12" si="0">C6+C7+C8+C9+C10</f>
        <v>782</v>
      </c>
      <c r="D12" s="33">
        <f t="shared" si="0"/>
        <v>8.99</v>
      </c>
      <c r="E12" s="33">
        <f t="shared" si="0"/>
        <v>19.570000000000004</v>
      </c>
      <c r="F12" s="33">
        <f t="shared" si="0"/>
        <v>80.98</v>
      </c>
      <c r="G12" s="33">
        <f t="shared" si="0"/>
        <v>546</v>
      </c>
      <c r="H12" s="33">
        <f t="shared" si="0"/>
        <v>535.63</v>
      </c>
      <c r="I12" s="33">
        <f t="shared" si="0"/>
        <v>697.65</v>
      </c>
      <c r="J12" s="33">
        <f t="shared" si="0"/>
        <v>209.4</v>
      </c>
      <c r="K12" s="33">
        <f t="shared" si="0"/>
        <v>79.900000000000006</v>
      </c>
      <c r="L12" s="33">
        <f t="shared" si="0"/>
        <v>253.37</v>
      </c>
      <c r="M12" s="33">
        <f t="shared" si="0"/>
        <v>8.06</v>
      </c>
      <c r="N12" s="33">
        <f t="shared" si="0"/>
        <v>58</v>
      </c>
      <c r="O12" s="33">
        <f t="shared" si="0"/>
        <v>0.54999999999999993</v>
      </c>
      <c r="P12" s="33">
        <f t="shared" si="0"/>
        <v>10.27</v>
      </c>
      <c r="Q12" s="34"/>
    </row>
    <row r="13" spans="1:17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30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31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2.09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1.39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6" t="s">
        <v>5</v>
      </c>
      <c r="B20" s="18">
        <f>B15+B16+B17+B18+B19</f>
        <v>101.95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7"/>
    </row>
    <row r="21" spans="1:17" ht="23.25" x14ac:dyDescent="0.35">
      <c r="A21" s="3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2025-02-10T04:38:18Z</cp:lastPrinted>
  <dcterms:created xsi:type="dcterms:W3CDTF">2011-08-08T05:45:00Z</dcterms:created>
  <dcterms:modified xsi:type="dcterms:W3CDTF">2025-02-12T10:52:31Z</dcterms:modified>
</cp:coreProperties>
</file>