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CE15DF4-596D-47F5-AC15-F2373505D7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B21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<sst xmlns="http://schemas.openxmlformats.org/spreadsheetml/2006/main" count="37" uniqueCount="35">
  <si>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</si>
  <si>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</si>
  <si>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</si>
  <si>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</si>
  <si>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</si>
  <si>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</si>
  <si>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</si>
  <si>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</si>
  <si>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</si>
  <si>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</si>
  <si>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</si>
  <si>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</si>
  <si>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</si>
  <si>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</si>
  <si>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</si>
  <si>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</si>
  <si>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</si>
  <si>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</si>
  <si>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</si>
  <si>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</si>
  <si>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</si>
  <si>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</si>
  <si>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</si>
  <si>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</si>
  <si>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</si>
  <si>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</si>
  <si>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</si>
  <si>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</si>
  <si>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</si>
  <si>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</si>
  <si>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</si>
  <si>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</si>
  <si>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</si>
  <si>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</si>
  <si>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>Меню на 27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</si>
</sst>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activeCell="A23" sqref="A23:XFD25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9" t="s">
        <v>1</v>
      </c>
      <c r="B2" s="43" t="s">
        <v>29</v>
      </c>
      <c r="C2" s="40" t="s">
        <v>28</v>
      </c>
      <c r="D2" s="45" t="s">
        <v>4</v>
      </c>
      <c r="E2" s="46"/>
      <c r="F2" s="46"/>
      <c r="G2" s="47"/>
      <c r="H2" s="39" t="s">
        <v>17</v>
      </c>
      <c r="I2" s="39"/>
      <c r="J2" s="39"/>
      <c r="K2" s="39"/>
      <c r="L2" s="39"/>
      <c r="M2" s="39"/>
      <c r="N2" s="39"/>
      <c r="O2" s="39"/>
      <c r="P2" s="39"/>
      <c r="Q2" s="40" t="s">
        <v>26</v>
      </c>
    </row>
    <row r="3" spans="1:19" ht="21" customHeight="1" x14ac:dyDescent="0.2">
      <c r="A3" s="39"/>
      <c r="B3" s="44"/>
      <c r="C3" s="42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1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9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17.68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8">
        <v>6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6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6">
        <v>379</v>
      </c>
      <c r="S9" s="2"/>
    </row>
    <row r="10" spans="1:19" ht="23.25" x14ac:dyDescent="0.3">
      <c r="A10" s="35" t="s">
        <v>5</v>
      </c>
      <c r="B10" s="24">
        <f>B6+B7+B8+B9</f>
        <v>105.71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9" ht="22.5" x14ac:dyDescent="0.2">
      <c r="A13" s="36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9" ht="23.25" x14ac:dyDescent="0.35">
      <c r="A14" s="9"/>
      <c r="B14" s="7"/>
      <c r="C14" s="7"/>
      <c r="D14" s="6"/>
      <c r="E14" s="6"/>
      <c r="F14" s="6"/>
      <c r="G14" s="6"/>
      <c r="H14" s="25"/>
      <c r="I14" s="5"/>
      <c r="J14" s="5"/>
      <c r="K14" s="5"/>
      <c r="L14" s="5"/>
      <c r="M14" s="5"/>
      <c r="N14" s="5"/>
      <c r="O14" s="5"/>
      <c r="P14" s="5"/>
      <c r="Q14" s="6"/>
    </row>
    <row r="15" spans="1:19" ht="46.5" x14ac:dyDescent="0.35">
      <c r="A15" s="9" t="s">
        <v>12</v>
      </c>
      <c r="B15" s="6">
        <v>21.98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31</v>
      </c>
      <c r="B16" s="17">
        <v>75</v>
      </c>
      <c r="C16" s="34" t="s">
        <v>32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16" t="s">
        <v>11</v>
      </c>
      <c r="B17" s="14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7">
        <v>707</v>
      </c>
    </row>
    <row r="18" spans="1:17" ht="23.25" x14ac:dyDescent="0.35">
      <c r="A18" s="15" t="s">
        <v>8</v>
      </c>
      <c r="B18" s="10">
        <v>1.8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10">
        <v>1.25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0" t="s">
        <v>6</v>
      </c>
      <c r="B21" s="24">
        <f>B15+B16+B17+B18+B19</f>
        <v>102.83</v>
      </c>
      <c r="C21" s="24">
        <f t="shared" ref="C21:P21" si="1">C15+C16+C17+C18+C19</f>
        <v>697</v>
      </c>
      <c r="D21" s="24">
        <f t="shared" si="1"/>
        <v>26.560000000000002</v>
      </c>
      <c r="E21" s="24">
        <f t="shared" si="1"/>
        <v>24.87</v>
      </c>
      <c r="F21" s="24">
        <f t="shared" si="1"/>
        <v>387.14</v>
      </c>
      <c r="G21" s="24">
        <f t="shared" si="1"/>
        <v>1564.3</v>
      </c>
      <c r="H21" s="24">
        <f t="shared" si="1"/>
        <v>1713.8999999999999</v>
      </c>
      <c r="I21" s="24">
        <f t="shared" si="1"/>
        <v>687.43000000000006</v>
      </c>
      <c r="J21" s="24">
        <f t="shared" si="1"/>
        <v>154.98999999999998</v>
      </c>
      <c r="K21" s="24">
        <f t="shared" si="1"/>
        <v>284.52</v>
      </c>
      <c r="L21" s="24">
        <f t="shared" si="1"/>
        <v>126.42</v>
      </c>
      <c r="M21" s="24">
        <f t="shared" si="1"/>
        <v>6.0400000000000009</v>
      </c>
      <c r="N21" s="24">
        <f t="shared" si="1"/>
        <v>0.14000000000000001</v>
      </c>
      <c r="O21" s="24">
        <f t="shared" si="1"/>
        <v>8.19</v>
      </c>
      <c r="P21" s="24">
        <f t="shared" si="1"/>
        <v>271.77000000000004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2024-11-26T03:38:50Z</cp:lastPrinted>
  <dcterms:created xsi:type="dcterms:W3CDTF">2011-08-08T05:45:00Z</dcterms:created>
  <dcterms:modified xsi:type="dcterms:W3CDTF">2024-12-03T09:44:55Z</dcterms:modified>
</cp:coreProperties>
</file>