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FEDA56F-3DDD-4A8B-AC86-2CB40966A3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<sst xmlns="http://schemas.openxmlformats.org/spreadsheetml/2006/main" count="39" uniqueCount="32">
  <si>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</si>
  <si>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</si>
  <si>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</si>
  <si>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</si>
  <si>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</si>
  <si>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</si>
  <si>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</si>
  <si>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</si>
  <si>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</si>
  <si>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</si>
  <si>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</si>
  <si>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</si>
  <si>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</si>
  <si>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</si>
  <si>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</si>
  <si>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</si>
  <si>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</si>
  <si>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</si>
  <si>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</si>
  <si>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</si>
  <si>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</si>
  <si>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</si>
  <si>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</si>
  <si>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</si>
  <si>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</si>
  <si>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</si>
  <si>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Икра кабачковая (пром пр-ва)</t>
  </si>
  <si>
    <t>Цена</t>
  </si>
  <si>
    <t xml:space="preserve">Щи с капустой и картофелем, см </t>
  </si>
  <si>
    <t>Рис отварной</t>
  </si>
  <si>
    <t>Компот из суш. груш</t>
  </si>
  <si>
    <t>Меню на 22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</si>
</sst>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1.285156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.7109375" customWidth="1"/>
    <col min="11" max="12" width="12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2" t="s">
        <v>2</v>
      </c>
      <c r="B2" s="56" t="s">
        <v>27</v>
      </c>
      <c r="C2" s="46" t="s">
        <v>24</v>
      </c>
      <c r="D2" s="53"/>
      <c r="E2" s="54"/>
      <c r="F2" s="54"/>
      <c r="G2" s="55"/>
      <c r="H2" s="52" t="s">
        <v>13</v>
      </c>
      <c r="I2" s="52"/>
      <c r="J2" s="52"/>
      <c r="K2" s="52"/>
      <c r="L2" s="52"/>
      <c r="M2" s="52"/>
      <c r="N2" s="52"/>
      <c r="O2" s="52"/>
      <c r="P2" s="52"/>
      <c r="Q2" s="46" t="s">
        <v>22</v>
      </c>
    </row>
    <row r="3" spans="1:18" ht="18.75" x14ac:dyDescent="0.2">
      <c r="A3" s="52"/>
      <c r="B3" s="57"/>
      <c r="C3" s="48"/>
      <c r="D3" s="7" t="s">
        <v>10</v>
      </c>
      <c r="E3" s="7" t="s">
        <v>11</v>
      </c>
      <c r="F3" s="7" t="s">
        <v>12</v>
      </c>
      <c r="G3" s="7" t="s">
        <v>0</v>
      </c>
      <c r="H3" s="6" t="s">
        <v>17</v>
      </c>
      <c r="I3" s="6" t="s">
        <v>14</v>
      </c>
      <c r="J3" s="6" t="s">
        <v>16</v>
      </c>
      <c r="K3" s="6" t="s">
        <v>15</v>
      </c>
      <c r="L3" s="6" t="s">
        <v>18</v>
      </c>
      <c r="M3" s="6" t="s">
        <v>19</v>
      </c>
      <c r="N3" s="6" t="s">
        <v>23</v>
      </c>
      <c r="O3" s="6" t="s">
        <v>20</v>
      </c>
      <c r="P3" s="6" t="s">
        <v>21</v>
      </c>
      <c r="Q3" s="47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48"/>
    </row>
    <row r="5" spans="1:18" ht="18.75" x14ac:dyDescent="0.2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8" ht="23.25" x14ac:dyDescent="0.35">
      <c r="A6" s="42" t="s">
        <v>26</v>
      </c>
      <c r="B6" s="32">
        <v>16.559999999999999</v>
      </c>
      <c r="C6" s="13">
        <v>40</v>
      </c>
      <c r="D6" s="30">
        <v>1.2</v>
      </c>
      <c r="E6" s="30">
        <v>5.4</v>
      </c>
      <c r="F6" s="30">
        <v>0</v>
      </c>
      <c r="G6" s="30">
        <v>57.6</v>
      </c>
      <c r="H6" s="15">
        <v>420</v>
      </c>
      <c r="I6" s="15">
        <v>189</v>
      </c>
      <c r="J6" s="15">
        <v>24.6</v>
      </c>
      <c r="K6" s="15">
        <v>9</v>
      </c>
      <c r="L6" s="15">
        <v>22.2</v>
      </c>
      <c r="M6" s="15">
        <v>0.45</v>
      </c>
      <c r="N6" s="15">
        <v>91.8</v>
      </c>
      <c r="O6" s="15">
        <v>1.2E-2</v>
      </c>
      <c r="P6" s="15">
        <v>4.2</v>
      </c>
      <c r="Q6" s="14">
        <v>101</v>
      </c>
    </row>
    <row r="7" spans="1:18" ht="23.25" x14ac:dyDescent="0.35">
      <c r="A7" s="17" t="s">
        <v>9</v>
      </c>
      <c r="B7" s="35">
        <v>54.71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23" t="s">
        <v>29</v>
      </c>
      <c r="B8" s="24">
        <v>17.45</v>
      </c>
      <c r="C8" s="16">
        <v>150</v>
      </c>
      <c r="D8" s="16">
        <v>8.59</v>
      </c>
      <c r="E8" s="16">
        <v>6.09</v>
      </c>
      <c r="F8" s="16">
        <v>38.64</v>
      </c>
      <c r="G8" s="16">
        <v>243.75</v>
      </c>
      <c r="H8" s="24">
        <v>583.46</v>
      </c>
      <c r="I8" s="21">
        <v>259.62</v>
      </c>
      <c r="J8" s="21">
        <v>14.82</v>
      </c>
      <c r="K8" s="21">
        <v>135.83000000000001</v>
      </c>
      <c r="L8" s="21">
        <v>203.93</v>
      </c>
      <c r="M8" s="21">
        <v>4.5599999999999996</v>
      </c>
      <c r="N8" s="21">
        <v>0</v>
      </c>
      <c r="O8" s="21">
        <v>0.21</v>
      </c>
      <c r="P8" s="21">
        <v>0</v>
      </c>
      <c r="Q8" s="16">
        <v>302</v>
      </c>
    </row>
    <row r="9" spans="1:18" ht="23.25" x14ac:dyDescent="0.35">
      <c r="A9" s="29" t="s">
        <v>5</v>
      </c>
      <c r="B9" s="28">
        <v>1.73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29" t="s">
        <v>7</v>
      </c>
      <c r="B10" s="28">
        <v>1.25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7">
        <v>0.08</v>
      </c>
      <c r="P10" s="21">
        <v>0.13</v>
      </c>
      <c r="Q10" s="16" t="s">
        <v>6</v>
      </c>
    </row>
    <row r="11" spans="1:18" ht="23.25" x14ac:dyDescent="0.35">
      <c r="A11" s="23" t="s">
        <v>30</v>
      </c>
      <c r="B11" s="35">
        <v>10.3</v>
      </c>
      <c r="C11" s="16">
        <v>200</v>
      </c>
      <c r="D11" s="16">
        <v>0.66</v>
      </c>
      <c r="E11" s="16">
        <v>0.09</v>
      </c>
      <c r="F11" s="16">
        <v>32</v>
      </c>
      <c r="G11" s="16">
        <v>132.80000000000001</v>
      </c>
      <c r="H11" s="24">
        <v>7.84</v>
      </c>
      <c r="I11" s="21">
        <v>229.8</v>
      </c>
      <c r="J11" s="21">
        <v>32.479999999999997</v>
      </c>
      <c r="K11" s="21">
        <v>17.46</v>
      </c>
      <c r="L11" s="21">
        <v>23.44</v>
      </c>
      <c r="M11" s="21">
        <v>0.7</v>
      </c>
      <c r="N11" s="21">
        <v>0</v>
      </c>
      <c r="O11" s="27">
        <v>1.6E-2</v>
      </c>
      <c r="P11" s="21">
        <v>0.73</v>
      </c>
      <c r="Q11" s="16">
        <v>349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3" t="s">
        <v>1</v>
      </c>
      <c r="B13" s="11">
        <f>B6+B7+B8+B9+B10+B11</f>
        <v>102</v>
      </c>
      <c r="C13" s="11">
        <f t="shared" ref="C13:P13" si="0">C6+C7+C8+C9+C10+C11</f>
        <v>540</v>
      </c>
      <c r="D13" s="11">
        <f t="shared" si="0"/>
        <v>28.44</v>
      </c>
      <c r="E13" s="11">
        <f t="shared" si="0"/>
        <v>19.88</v>
      </c>
      <c r="F13" s="11">
        <f t="shared" si="0"/>
        <v>90.699999999999989</v>
      </c>
      <c r="G13" s="11">
        <f t="shared" si="0"/>
        <v>659.75</v>
      </c>
      <c r="H13" s="11">
        <f t="shared" si="0"/>
        <v>1595.3999999999999</v>
      </c>
      <c r="I13" s="11">
        <f t="shared" si="0"/>
        <v>908.95</v>
      </c>
      <c r="J13" s="11">
        <f t="shared" si="0"/>
        <v>180.55999999999997</v>
      </c>
      <c r="K13" s="11">
        <f t="shared" si="0"/>
        <v>202.87000000000003</v>
      </c>
      <c r="L13" s="11">
        <f t="shared" si="0"/>
        <v>480.9</v>
      </c>
      <c r="M13" s="11">
        <f t="shared" si="0"/>
        <v>9.27</v>
      </c>
      <c r="N13" s="11">
        <f t="shared" si="0"/>
        <v>190</v>
      </c>
      <c r="O13" s="11">
        <f t="shared" si="0"/>
        <v>0.47800000000000004</v>
      </c>
      <c r="P13" s="11">
        <f t="shared" si="0"/>
        <v>7.52</v>
      </c>
      <c r="Q13" s="12"/>
    </row>
    <row r="14" spans="1:18" x14ac:dyDescent="0.2">
      <c r="R14" s="9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1" t="s">
        <v>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3"/>
      <c r="D18" s="30"/>
      <c r="E18" s="30"/>
      <c r="F18" s="30"/>
      <c r="G18" s="30"/>
      <c r="H18" s="15"/>
      <c r="I18" s="15"/>
      <c r="J18" s="15"/>
      <c r="K18" s="15"/>
      <c r="L18" s="15"/>
      <c r="M18" s="15"/>
      <c r="N18" s="15"/>
      <c r="O18" s="15"/>
      <c r="P18" s="15"/>
      <c r="Q18" s="14"/>
    </row>
    <row r="19" spans="1:18" ht="23.25" x14ac:dyDescent="0.35">
      <c r="A19" s="23" t="s">
        <v>28</v>
      </c>
      <c r="B19" s="34">
        <v>24.68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17" t="s">
        <v>9</v>
      </c>
      <c r="B20" s="35">
        <v>54.71</v>
      </c>
      <c r="C20" s="18">
        <v>100</v>
      </c>
      <c r="D20" s="19">
        <v>14.8</v>
      </c>
      <c r="E20" s="19">
        <v>7.8</v>
      </c>
      <c r="F20" s="19">
        <v>0.36</v>
      </c>
      <c r="G20" s="19">
        <v>129.6</v>
      </c>
      <c r="H20" s="20">
        <v>316.2</v>
      </c>
      <c r="I20" s="24">
        <v>176.2</v>
      </c>
      <c r="J20" s="24">
        <v>56</v>
      </c>
      <c r="K20" s="24">
        <v>20.28</v>
      </c>
      <c r="L20" s="24">
        <v>167</v>
      </c>
      <c r="M20" s="24">
        <v>1.9</v>
      </c>
      <c r="N20" s="24">
        <v>98.2</v>
      </c>
      <c r="O20" s="24">
        <v>0.04</v>
      </c>
      <c r="P20" s="24">
        <v>2.36</v>
      </c>
      <c r="Q20" s="22">
        <v>288</v>
      </c>
    </row>
    <row r="21" spans="1:18" ht="23.25" x14ac:dyDescent="0.35">
      <c r="A21" s="23" t="s">
        <v>29</v>
      </c>
      <c r="B21" s="24">
        <v>17.45</v>
      </c>
      <c r="C21" s="16">
        <v>150</v>
      </c>
      <c r="D21" s="16">
        <v>8.59</v>
      </c>
      <c r="E21" s="16">
        <v>6.09</v>
      </c>
      <c r="F21" s="16">
        <v>38.64</v>
      </c>
      <c r="G21" s="16">
        <v>243.75</v>
      </c>
      <c r="H21" s="24">
        <v>583.46</v>
      </c>
      <c r="I21" s="21">
        <v>259.62</v>
      </c>
      <c r="J21" s="21">
        <v>14.82</v>
      </c>
      <c r="K21" s="21">
        <v>135.83000000000001</v>
      </c>
      <c r="L21" s="21">
        <v>203.93</v>
      </c>
      <c r="M21" s="21">
        <v>4.5599999999999996</v>
      </c>
      <c r="N21" s="21">
        <v>0</v>
      </c>
      <c r="O21" s="21">
        <v>0.21</v>
      </c>
      <c r="P21" s="21">
        <v>0</v>
      </c>
      <c r="Q21" s="16">
        <v>302</v>
      </c>
    </row>
    <row r="22" spans="1:18" ht="23.25" x14ac:dyDescent="0.35">
      <c r="A22" s="29" t="s">
        <v>5</v>
      </c>
      <c r="B22" s="28">
        <v>1.73</v>
      </c>
      <c r="C22" s="14">
        <v>30</v>
      </c>
      <c r="D22" s="14">
        <v>2.1</v>
      </c>
      <c r="E22" s="14">
        <v>0.3</v>
      </c>
      <c r="F22" s="14">
        <v>12.3</v>
      </c>
      <c r="G22" s="14">
        <v>60</v>
      </c>
      <c r="H22" s="24">
        <v>147.30000000000001</v>
      </c>
      <c r="I22" s="21">
        <v>21</v>
      </c>
      <c r="J22" s="21">
        <v>38</v>
      </c>
      <c r="K22" s="21">
        <v>12.3</v>
      </c>
      <c r="L22" s="21">
        <v>39</v>
      </c>
      <c r="M22" s="21">
        <v>1.1000000000000001</v>
      </c>
      <c r="N22" s="21">
        <v>0</v>
      </c>
      <c r="O22" s="25">
        <v>0.12</v>
      </c>
      <c r="P22" s="21">
        <v>0.1</v>
      </c>
      <c r="Q22" s="16" t="s">
        <v>6</v>
      </c>
    </row>
    <row r="23" spans="1:18" ht="23.25" x14ac:dyDescent="0.35">
      <c r="A23" s="29" t="s">
        <v>7</v>
      </c>
      <c r="B23" s="28">
        <v>1.25</v>
      </c>
      <c r="C23" s="14">
        <v>20</v>
      </c>
      <c r="D23" s="14">
        <v>1.0900000000000001</v>
      </c>
      <c r="E23" s="14">
        <v>0.2</v>
      </c>
      <c r="F23" s="14">
        <v>7.4</v>
      </c>
      <c r="G23" s="14">
        <v>36</v>
      </c>
      <c r="H23" s="24">
        <v>120.6</v>
      </c>
      <c r="I23" s="21">
        <v>33.33</v>
      </c>
      <c r="J23" s="21">
        <v>14.66</v>
      </c>
      <c r="K23" s="21">
        <v>8</v>
      </c>
      <c r="L23" s="21">
        <v>25.33</v>
      </c>
      <c r="M23" s="21">
        <v>0.56000000000000005</v>
      </c>
      <c r="N23" s="21">
        <v>0</v>
      </c>
      <c r="O23" s="27">
        <v>0.08</v>
      </c>
      <c r="P23" s="21">
        <v>0.13</v>
      </c>
      <c r="Q23" s="16" t="s">
        <v>6</v>
      </c>
    </row>
    <row r="24" spans="1:18" ht="23.25" x14ac:dyDescent="0.35">
      <c r="A24" s="29" t="s">
        <v>8</v>
      </c>
      <c r="B24" s="28">
        <v>2.8</v>
      </c>
      <c r="C24" s="13">
        <v>200</v>
      </c>
      <c r="D24" s="13">
        <v>1</v>
      </c>
      <c r="E24" s="13">
        <v>0</v>
      </c>
      <c r="F24" s="13">
        <v>21.2</v>
      </c>
      <c r="G24" s="13">
        <v>88</v>
      </c>
      <c r="H24" s="30">
        <v>12</v>
      </c>
      <c r="I24" s="30">
        <v>290</v>
      </c>
      <c r="J24" s="30">
        <v>14</v>
      </c>
      <c r="K24" s="30">
        <v>8</v>
      </c>
      <c r="L24" s="30">
        <v>14</v>
      </c>
      <c r="M24" s="30">
        <v>3.4</v>
      </c>
      <c r="N24" s="30">
        <v>0</v>
      </c>
      <c r="O24" s="30">
        <v>0.22</v>
      </c>
      <c r="P24" s="30">
        <v>4</v>
      </c>
      <c r="Q24" s="33">
        <v>707</v>
      </c>
    </row>
    <row r="26" spans="1:18" ht="21" customHeight="1" x14ac:dyDescent="0.2"/>
    <row r="27" spans="1:18" ht="22.5" x14ac:dyDescent="0.3">
      <c r="A27" s="26" t="s">
        <v>25</v>
      </c>
      <c r="B27" s="31">
        <v>102.62</v>
      </c>
      <c r="C27" s="31">
        <v>760</v>
      </c>
      <c r="D27" s="31">
        <f t="shared" ref="D27:P27" si="1">D18+D19+D20+D22+D23+D24</f>
        <v>23.380000000000003</v>
      </c>
      <c r="E27" s="31">
        <f t="shared" si="1"/>
        <v>12.51</v>
      </c>
      <c r="F27" s="31">
        <f t="shared" si="1"/>
        <v>54.480000000000004</v>
      </c>
      <c r="G27" s="31">
        <f t="shared" si="1"/>
        <v>432.2</v>
      </c>
      <c r="H27" s="31">
        <f t="shared" si="1"/>
        <v>1069.3599999999999</v>
      </c>
      <c r="I27" s="31">
        <f t="shared" si="1"/>
        <v>898.79000000000008</v>
      </c>
      <c r="J27" s="31">
        <f t="shared" si="1"/>
        <v>156.79999999999998</v>
      </c>
      <c r="K27" s="31">
        <f t="shared" si="1"/>
        <v>77.040000000000006</v>
      </c>
      <c r="L27" s="31">
        <f t="shared" si="1"/>
        <v>315.81</v>
      </c>
      <c r="M27" s="31">
        <f t="shared" si="1"/>
        <v>8.6000000000000014</v>
      </c>
      <c r="N27" s="31">
        <f t="shared" si="1"/>
        <v>98.2</v>
      </c>
      <c r="O27" s="31">
        <f t="shared" si="1"/>
        <v>0.45999999999999996</v>
      </c>
      <c r="P27" s="31">
        <f t="shared" si="1"/>
        <v>11.25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2024-10-21T04:36:25Z</cp:lastPrinted>
  <dcterms:created xsi:type="dcterms:W3CDTF">2011-08-08T05:45:00Z</dcterms:created>
  <dcterms:modified xsi:type="dcterms:W3CDTF">2024-10-22T08:33:21Z</dcterms:modified>
</cp:coreProperties>
</file>